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<sst xmlns="http://schemas.openxmlformats.org/spreadsheetml/2006/main" count="25" uniqueCount="25">
  <si>
    <r>
      <rPr>
        <sz val="11"/>
        <rFont val="ＭＳ 明朝"/>
        <family val="1"/>
      </rPr>
      <t>全国高等学校体育連盟定時制通信制部</t>
    </r>
  </si>
  <si>
    <t>バスケットボール専門部　部長</t>
  </si>
  <si>
    <r>
      <rPr>
        <sz val="11"/>
        <rFont val="ＭＳ 明朝"/>
        <family val="1"/>
      </rPr>
      <t>　</t>
    </r>
  </si>
  <si>
    <t>○郵送・FAXの場合・・・下記に必要事項をご記入の上、送ってください。
○メールの場合　　 ・・・必要事項をもれなくご連絡ください。
　　　　　　　　　　　　　　　または、HPより様式をダウンロードし、 メールに添付してください。</t>
  </si>
  <si>
    <r>
      <rPr>
        <sz val="11"/>
        <rFont val="ＭＳ 明朝"/>
        <family val="1"/>
      </rPr>
      <t>大会事務局</t>
    </r>
  </si>
  <si>
    <r>
      <rPr>
        <sz val="11"/>
        <rFont val="ＭＳ 明朝"/>
        <family val="1"/>
      </rPr>
      <t>事務局長</t>
    </r>
  </si>
  <si>
    <r>
      <t xml:space="preserve"> </t>
    </r>
    <r>
      <rPr>
        <sz val="16"/>
        <rFont val="ＭＳ 明朝"/>
        <family val="1"/>
      </rPr>
      <t>＜連絡事項＞</t>
    </r>
  </si>
  <si>
    <t>氏名</t>
  </si>
  <si>
    <t>年齢</t>
  </si>
  <si>
    <t>性別</t>
  </si>
  <si>
    <t>連絡先</t>
  </si>
  <si>
    <t>勤務先住所</t>
  </si>
  <si>
    <t>勤務先TEL</t>
  </si>
  <si>
    <t>勤務先FAX</t>
  </si>
  <si>
    <t>携帯電話</t>
  </si>
  <si>
    <t>JBA公認
の種類</t>
  </si>
  <si>
    <t>上京日</t>
  </si>
  <si>
    <t>離京日</t>
  </si>
  <si>
    <t>審判協力
可能日</t>
  </si>
  <si>
    <r>
      <t xml:space="preserve">  </t>
    </r>
    <r>
      <rPr>
        <sz val="11"/>
        <rFont val="ＭＳ 明朝"/>
        <family val="1"/>
      </rPr>
      <t>ご協力いただける方の割当が決まりましたら、当事務局よりご連絡いたします。</t>
    </r>
  </si>
  <si>
    <t>関係各位</t>
  </si>
  <si>
    <r>
      <t xml:space="preserve"> </t>
    </r>
    <r>
      <rPr>
        <sz val="11"/>
        <rFont val="ＭＳ 明朝"/>
        <family val="1"/>
      </rPr>
      <t>（公印省略）</t>
    </r>
  </si>
  <si>
    <r>
      <t>19</t>
    </r>
    <r>
      <rPr>
        <sz val="18"/>
        <rFont val="ＭＳ 明朝"/>
        <family val="1"/>
      </rPr>
      <t>．審判協力のお願い</t>
    </r>
  </si>
  <si>
    <r>
      <rPr>
        <sz val="11"/>
        <rFont val="ＭＳ 明朝"/>
        <family val="1"/>
      </rPr>
      <t>ホームページ：</t>
    </r>
    <r>
      <rPr>
        <sz val="11"/>
        <rFont val="Century"/>
        <family val="1"/>
      </rPr>
      <t>http://tt2bb.com/</t>
    </r>
  </si>
  <si>
    <r>
      <t>S</t>
    </r>
    <r>
      <rPr>
        <sz val="16"/>
        <rFont val="ＭＳ Ｐ明朝"/>
        <family val="1"/>
      </rPr>
      <t>　　　・　　　A　　　・　　　B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</si>
</sst>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6"/>
      <name val="ＭＳ Ｐゴシック"/>
      <family val="3"/>
    </font>
    <font>
      <sz val="12"/>
      <name val="Century"/>
      <family val="1"/>
    </font>
    <font>
      <sz val="11"/>
      <name val="ＭＳ 明朝"/>
      <family val="1"/>
    </font>
    <font>
      <sz val="18"/>
      <name val="Century"/>
      <family val="1"/>
    </font>
    <font>
      <sz val="18"/>
      <name val="ＭＳ 明朝"/>
      <family val="1"/>
    </font>
    <font>
      <sz val="14"/>
      <name val="Century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Century"/>
      <family val="1"/>
    </font>
    <font>
      <sz val="16"/>
      <name val="ＭＳ 明朝"/>
      <family val="1"/>
    </font>
    <font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58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akusa\Dropbox\&#20840;&#22269;\27&#22238;&#22823;&#20250;\&#26376;&#21029;&#12420;&#12427;&#12371;&#12392;\4&#26376;\&#9312;&#20840;&#22269;&#30330;&#36865;&#36039;&#26009;\&#12304;&#20840;&#22269;&#30330;&#3686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入力シート"/>
      <sheetName val="1一覧"/>
      <sheetName val="5交代"/>
      <sheetName val="6お願い"/>
      <sheetName val="10広告"/>
      <sheetName val="11販売"/>
      <sheetName val="12宿泊申込"/>
      <sheetName val="13宿泊アン"/>
      <sheetName val="14承諾"/>
      <sheetName val="15参加申込"/>
      <sheetName val="16選手名簿"/>
      <sheetName val="17登録変更"/>
      <sheetName val="18競技"/>
      <sheetName val="広告例"/>
      <sheetName val="広告原稿"/>
      <sheetName val="19審判"/>
      <sheetName val="20加盟報告"/>
      <sheetName val="21加盟状況"/>
      <sheetName val="22名簿訂正"/>
      <sheetName val="24仮名簿"/>
    </sheetNames>
    <sheetDataSet>
      <sheetData sheetId="0">
        <row r="5">
          <cell r="C5" t="str">
            <v>西村　伸二</v>
          </cell>
        </row>
        <row r="7">
          <cell r="C7" t="str">
            <v>都筑　敦夫</v>
          </cell>
        </row>
        <row r="8">
          <cell r="C8" t="str">
            <v>東京都立荻窪高等学校　定時制課程</v>
          </cell>
        </row>
        <row r="9">
          <cell r="C9" t="str">
            <v>167-0051</v>
          </cell>
        </row>
        <row r="10">
          <cell r="C10" t="str">
            <v>東京都杉並区荻窪5-7-20</v>
          </cell>
        </row>
        <row r="12">
          <cell r="B12" t="str">
            <v>FAX</v>
          </cell>
          <cell r="C12" t="str">
            <v>03-6867-0408</v>
          </cell>
        </row>
        <row r="13">
          <cell r="B13" t="str">
            <v>携帯</v>
          </cell>
          <cell r="C13" t="str">
            <v>080-5503-2201</v>
          </cell>
        </row>
        <row r="14">
          <cell r="B14" t="str">
            <v>メールアドレス</v>
          </cell>
          <cell r="C14" t="str">
            <v>t2-basket@tt2bb.com</v>
          </cell>
        </row>
        <row r="17">
          <cell r="C17">
            <v>2017</v>
          </cell>
          <cell r="E17">
            <v>4</v>
          </cell>
          <cell r="G17">
            <v>22</v>
          </cell>
        </row>
        <row r="27">
          <cell r="C27">
            <v>6</v>
          </cell>
          <cell r="E27">
            <v>23</v>
          </cell>
          <cell r="G27" t="str">
            <v>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tabSelected="1" view="pageBreakPreview" zoomScaleSheetLayoutView="100" zoomScalePageLayoutView="0" workbookViewId="0" topLeftCell="A1">
      <selection activeCell="D28" sqref="D28:F28"/>
    </sheetView>
  </sheetViews>
  <sheetFormatPr defaultColWidth="9.140625" defaultRowHeight="15"/>
  <cols>
    <col min="1" max="1" width="8.28125" style="1" customWidth="1"/>
    <col min="2" max="2" width="4.140625" style="1" customWidth="1"/>
    <col min="3" max="3" width="9.00390625" style="1" customWidth="1"/>
    <col min="4" max="4" width="11.00390625" style="1" bestFit="1" customWidth="1"/>
    <col min="5" max="10" width="9.00390625" style="1" customWidth="1"/>
    <col min="11" max="11" width="12.28125" style="1" customWidth="1"/>
    <col min="12" max="16384" width="8.8515625" style="5" customWidth="1"/>
  </cols>
  <sheetData>
    <row r="1" ht="15" customHeight="1"/>
    <row r="2" spans="2:10" ht="15">
      <c r="B2" s="2"/>
      <c r="G2" s="3"/>
      <c r="H2" s="3"/>
      <c r="J2" s="4" t="str">
        <f>'[1]メイン入力シート'!$C$17&amp;"年"&amp;'[1]メイン入力シート'!$E$17&amp;"月"&amp;'[1]メイン入力シート'!$G$17&amp;"日"</f>
        <v>2017年4月22日</v>
      </c>
    </row>
    <row r="3" ht="13.5">
      <c r="B3" s="6" t="s">
        <v>20</v>
      </c>
    </row>
    <row r="4" ht="13.5">
      <c r="F4" s="1" t="s">
        <v>0</v>
      </c>
    </row>
    <row r="5" spans="6:10" ht="13.5">
      <c r="F5" s="6" t="s">
        <v>1</v>
      </c>
      <c r="J5" s="7" t="str">
        <f>'[1]メイン入力シート'!C5</f>
        <v>西村　伸二</v>
      </c>
    </row>
    <row r="6" spans="4:10" ht="13.5">
      <c r="D6" s="1" t="s">
        <v>2</v>
      </c>
      <c r="J6" s="7" t="s">
        <v>21</v>
      </c>
    </row>
    <row r="7" ht="29.25" customHeight="1"/>
    <row r="8" spans="4:8" ht="27.75" customHeight="1">
      <c r="D8" s="21" t="s">
        <v>22</v>
      </c>
      <c r="E8" s="21"/>
      <c r="F8" s="21"/>
      <c r="G8" s="21"/>
      <c r="H8" s="21"/>
    </row>
    <row r="9" spans="4:8" ht="18" customHeight="1">
      <c r="D9" s="8"/>
      <c r="E9" s="8"/>
      <c r="F9" s="8"/>
      <c r="G9" s="8"/>
      <c r="H9" s="8"/>
    </row>
    <row r="10" ht="18.75" customHeight="1"/>
    <row r="11" spans="1:11" s="10" customFormat="1" ht="18.75" customHeight="1">
      <c r="A11" s="9"/>
      <c r="B11" s="22" t="str">
        <f>"　日頃より、本大会の運営にご理解ご協力を賜り、関係者一同深く感謝いたしております。  さて、今大会の運営にあたり、審判員については、東京都バスケットボール協会審判部に依頼をしておりますが、様々な大会と日程が重なり調整が厳しい状況にあります。つきましては、大会期間中上京される方の中で、審判にご協力いただける方がいらっしゃいましたら、"&amp;'[1]メイン入力シート'!C27&amp;"月"&amp;'[1]メイン入力シート'!E27&amp;"日"&amp;"("&amp;'[1]メイン入力シート'!G27&amp;")までに、以下の事項を事務局までメール、郵送またはFAXでご連絡下さい。出来る限りメールで頂けると幸いです。"</f>
        <v>　日頃より、本大会の運営にご理解ご協力を賜り、関係者一同深く感謝いたしております。  さて、今大会の運営にあたり、審判員については、東京都バスケットボール協会審判部に依頼をしておりますが、様々な大会と日程が重なり調整が厳しい状況にあります。つきましては、大会期間中上京される方の中で、審判にご協力いただける方がいらっしゃいましたら、6月23日(金)までに、以下の事項を事務局までメール、郵送またはFAXでご連絡下さい。出来る限りメールで頂けると幸いです。</v>
      </c>
      <c r="C11" s="22"/>
      <c r="D11" s="22"/>
      <c r="E11" s="22"/>
      <c r="F11" s="22"/>
      <c r="G11" s="22"/>
      <c r="H11" s="22"/>
      <c r="I11" s="22"/>
      <c r="J11" s="22"/>
      <c r="K11" s="9"/>
    </row>
    <row r="12" spans="1:11" s="10" customFormat="1" ht="18.75" customHeight="1">
      <c r="A12" s="9"/>
      <c r="B12" s="22"/>
      <c r="C12" s="22"/>
      <c r="D12" s="22"/>
      <c r="E12" s="22"/>
      <c r="F12" s="22"/>
      <c r="G12" s="22"/>
      <c r="H12" s="22"/>
      <c r="I12" s="22"/>
      <c r="J12" s="22"/>
      <c r="K12" s="9"/>
    </row>
    <row r="13" spans="1:11" s="10" customFormat="1" ht="18.75" customHeight="1">
      <c r="A13" s="9"/>
      <c r="B13" s="22"/>
      <c r="C13" s="22"/>
      <c r="D13" s="22"/>
      <c r="E13" s="22"/>
      <c r="F13" s="22"/>
      <c r="G13" s="22"/>
      <c r="H13" s="22"/>
      <c r="I13" s="22"/>
      <c r="J13" s="22"/>
      <c r="K13" s="9"/>
    </row>
    <row r="14" spans="1:11" s="10" customFormat="1" ht="18.75" customHeight="1">
      <c r="A14" s="9"/>
      <c r="B14" s="22"/>
      <c r="C14" s="22"/>
      <c r="D14" s="22"/>
      <c r="E14" s="22"/>
      <c r="F14" s="22"/>
      <c r="G14" s="22"/>
      <c r="H14" s="22"/>
      <c r="I14" s="22"/>
      <c r="J14" s="22"/>
      <c r="K14" s="9"/>
    </row>
    <row r="15" spans="1:11" s="10" customFormat="1" ht="41.25" customHeight="1">
      <c r="A15" s="9"/>
      <c r="B15" s="22"/>
      <c r="C15" s="22"/>
      <c r="D15" s="22"/>
      <c r="E15" s="22"/>
      <c r="F15" s="22"/>
      <c r="G15" s="22"/>
      <c r="H15" s="22"/>
      <c r="I15" s="22"/>
      <c r="J15" s="22"/>
      <c r="K15" s="9"/>
    </row>
    <row r="16" spans="1:11" s="10" customFormat="1" ht="41.25" customHeight="1">
      <c r="A16" s="9"/>
      <c r="B16" s="23" t="s">
        <v>3</v>
      </c>
      <c r="C16" s="23"/>
      <c r="D16" s="23"/>
      <c r="E16" s="23"/>
      <c r="F16" s="23"/>
      <c r="G16" s="23"/>
      <c r="H16" s="23"/>
      <c r="I16" s="23"/>
      <c r="J16" s="23"/>
      <c r="K16" s="9"/>
    </row>
    <row r="17" spans="1:11" s="10" customFormat="1" ht="41.25" customHeight="1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9"/>
    </row>
    <row r="18" spans="5:7" ht="15" customHeight="1">
      <c r="E18" s="1" t="s">
        <v>4</v>
      </c>
      <c r="G18" s="1" t="str">
        <f>'[1]メイン入力シート'!$C$8</f>
        <v>東京都立荻窪高等学校　定時制課程</v>
      </c>
    </row>
    <row r="19" spans="6:8" ht="15" customHeight="1">
      <c r="F19" s="1" t="str">
        <f>"〒"&amp;'[1]メイン入力シート'!$C$9</f>
        <v>〒167-0051</v>
      </c>
      <c r="H19" s="1" t="str">
        <f>'[1]メイン入力シート'!$C$10</f>
        <v>東京都杉並区荻窪5-7-20</v>
      </c>
    </row>
    <row r="20" spans="6:9" ht="18.75" customHeight="1">
      <c r="F20" s="1" t="str">
        <f>'[1]メイン入力シート'!$B$13&amp;"："&amp;'[1]メイン入力シート'!$C$13</f>
        <v>携帯：080-5503-2201</v>
      </c>
      <c r="I20" s="1" t="str">
        <f>'[1]メイン入力シート'!$B$12&amp;"："&amp;'[1]メイン入力シート'!$C$12</f>
        <v>FAX：03-6867-0408</v>
      </c>
    </row>
    <row r="21" spans="6:17" ht="18.75" customHeight="1">
      <c r="F21" s="1" t="str">
        <f>'[1]メイン入力シート'!$B$14&amp;"："&amp;'[1]メイン入力シート'!$C$14</f>
        <v>メールアドレス：t2-basket@tt2bb.com</v>
      </c>
      <c r="L21" s="6"/>
      <c r="M21" s="1"/>
      <c r="N21" s="1"/>
      <c r="O21" s="1"/>
      <c r="P21" s="1"/>
      <c r="Q21" s="1"/>
    </row>
    <row r="22" spans="6:17" ht="18.75" customHeight="1">
      <c r="F22" s="1" t="s">
        <v>23</v>
      </c>
      <c r="L22" s="6"/>
      <c r="M22" s="1"/>
      <c r="N22" s="1"/>
      <c r="O22" s="1"/>
      <c r="P22" s="1"/>
      <c r="Q22" s="1"/>
    </row>
    <row r="23" spans="6:17" ht="18.75" customHeight="1">
      <c r="F23" s="1" t="s">
        <v>5</v>
      </c>
      <c r="H23" s="12" t="str">
        <f>'[1]メイン入力シート'!$C$7</f>
        <v>都筑　敦夫</v>
      </c>
      <c r="L23" s="6"/>
      <c r="M23" s="1"/>
      <c r="N23" s="1"/>
      <c r="O23" s="1"/>
      <c r="P23" s="1"/>
      <c r="Q23" s="1"/>
    </row>
    <row r="24" spans="8:17" ht="18.75" customHeight="1">
      <c r="H24" s="12"/>
      <c r="L24" s="6"/>
      <c r="M24" s="1"/>
      <c r="N24" s="1"/>
      <c r="O24" s="1"/>
      <c r="P24" s="1"/>
      <c r="Q24" s="1"/>
    </row>
    <row r="25" spans="1:17" ht="18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8"/>
      <c r="L25" s="6"/>
      <c r="M25" s="1"/>
      <c r="N25" s="1"/>
      <c r="O25" s="1"/>
      <c r="P25" s="1"/>
      <c r="Q25" s="1"/>
    </row>
    <row r="26" spans="3:17" ht="18.75" customHeight="1">
      <c r="C26" s="13"/>
      <c r="D26" s="13"/>
      <c r="E26" s="13"/>
      <c r="F26" s="13"/>
      <c r="G26" s="13"/>
      <c r="H26" s="13"/>
      <c r="I26" s="13"/>
      <c r="J26" s="13"/>
      <c r="L26" s="6"/>
      <c r="M26" s="1"/>
      <c r="N26" s="1"/>
      <c r="O26" s="1"/>
      <c r="P26" s="1"/>
      <c r="Q26" s="1"/>
    </row>
    <row r="27" ht="20.25">
      <c r="B27" s="14" t="s">
        <v>6</v>
      </c>
    </row>
    <row r="28" spans="3:10" ht="33" customHeight="1">
      <c r="C28" s="15" t="s">
        <v>7</v>
      </c>
      <c r="D28" s="20"/>
      <c r="E28" s="20"/>
      <c r="F28" s="20"/>
      <c r="G28" s="15" t="s">
        <v>8</v>
      </c>
      <c r="H28" s="16"/>
      <c r="I28" s="15" t="s">
        <v>9</v>
      </c>
      <c r="J28" s="16"/>
    </row>
    <row r="29" spans="3:12" ht="33" customHeight="1">
      <c r="C29" s="24" t="s">
        <v>10</v>
      </c>
      <c r="D29" s="15" t="s">
        <v>11</v>
      </c>
      <c r="E29" s="20"/>
      <c r="F29" s="20"/>
      <c r="G29" s="20"/>
      <c r="H29" s="20"/>
      <c r="I29" s="20"/>
      <c r="J29" s="20"/>
      <c r="L29" s="1"/>
    </row>
    <row r="30" spans="3:12" ht="33" customHeight="1">
      <c r="C30" s="24"/>
      <c r="D30" s="15" t="s">
        <v>12</v>
      </c>
      <c r="E30" s="20"/>
      <c r="F30" s="20"/>
      <c r="G30" s="20"/>
      <c r="H30" s="20"/>
      <c r="I30" s="20"/>
      <c r="J30" s="20"/>
      <c r="L30" s="1"/>
    </row>
    <row r="31" spans="3:12" ht="33" customHeight="1">
      <c r="C31" s="24"/>
      <c r="D31" s="15" t="s">
        <v>13</v>
      </c>
      <c r="E31" s="20"/>
      <c r="F31" s="20"/>
      <c r="G31" s="20"/>
      <c r="H31" s="20"/>
      <c r="I31" s="20"/>
      <c r="J31" s="20"/>
      <c r="L31" s="1"/>
    </row>
    <row r="32" spans="3:12" ht="33" customHeight="1">
      <c r="C32" s="24"/>
      <c r="D32" s="15" t="s">
        <v>14</v>
      </c>
      <c r="E32" s="20"/>
      <c r="F32" s="20"/>
      <c r="G32" s="20"/>
      <c r="H32" s="20"/>
      <c r="I32" s="20"/>
      <c r="J32" s="20"/>
      <c r="L32" s="1"/>
    </row>
    <row r="33" spans="3:10" ht="32.25" customHeight="1">
      <c r="C33" s="17" t="s">
        <v>15</v>
      </c>
      <c r="D33" s="19" t="s">
        <v>24</v>
      </c>
      <c r="E33" s="19"/>
      <c r="F33" s="19"/>
      <c r="G33" s="19"/>
      <c r="H33" s="19"/>
      <c r="I33" s="19"/>
      <c r="J33" s="19"/>
    </row>
    <row r="34" spans="2:10" ht="30" customHeight="1">
      <c r="B34" s="9"/>
      <c r="C34" s="15" t="s">
        <v>16</v>
      </c>
      <c r="D34" s="20"/>
      <c r="E34" s="20"/>
      <c r="F34" s="20"/>
      <c r="G34" s="15" t="s">
        <v>17</v>
      </c>
      <c r="H34" s="20"/>
      <c r="I34" s="20"/>
      <c r="J34" s="20"/>
    </row>
    <row r="35" spans="2:10" ht="33.75" customHeight="1">
      <c r="B35" s="9"/>
      <c r="C35" s="17" t="s">
        <v>18</v>
      </c>
      <c r="D35" s="20"/>
      <c r="E35" s="20"/>
      <c r="F35" s="20"/>
      <c r="G35" s="20"/>
      <c r="H35" s="20"/>
      <c r="I35" s="20"/>
      <c r="J35" s="20"/>
    </row>
    <row r="36" spans="2:3" ht="15">
      <c r="B36" s="9"/>
      <c r="C36" s="1" t="s">
        <v>19</v>
      </c>
    </row>
    <row r="37" spans="2:3" ht="15">
      <c r="B37" s="9"/>
      <c r="C37" s="7"/>
    </row>
    <row r="38" spans="2:3" ht="15">
      <c r="B38" s="9"/>
      <c r="C38" s="7"/>
    </row>
    <row r="39" spans="2:3" ht="15">
      <c r="B39" s="9"/>
      <c r="C39" s="7"/>
    </row>
    <row r="40" spans="2:3" ht="15">
      <c r="B40" s="9"/>
      <c r="C40" s="7"/>
    </row>
    <row r="41" spans="3:9" ht="15">
      <c r="C41" s="9"/>
      <c r="D41" s="9"/>
      <c r="E41" s="9"/>
      <c r="F41" s="9"/>
      <c r="G41" s="9"/>
      <c r="H41" s="9"/>
      <c r="I41" s="9"/>
    </row>
  </sheetData>
  <sheetProtection/>
  <mergeCells count="13">
    <mergeCell ref="D33:J33"/>
    <mergeCell ref="D34:F34"/>
    <mergeCell ref="H34:J34"/>
    <mergeCell ref="D35:J35"/>
    <mergeCell ref="D8:H8"/>
    <mergeCell ref="B11:J15"/>
    <mergeCell ref="B16:J16"/>
    <mergeCell ref="D28:F28"/>
    <mergeCell ref="C29:C32"/>
    <mergeCell ref="E29:J29"/>
    <mergeCell ref="E30:J30"/>
    <mergeCell ref="E31:J31"/>
    <mergeCell ref="E32:J3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asakusa</dc:creator>
  <cp:keywords/>
  <dc:description/>
  <cp:lastModifiedBy>O-suke</cp:lastModifiedBy>
  <cp:lastPrinted>2017-04-14T05:01:37Z</cp:lastPrinted>
  <dcterms:created xsi:type="dcterms:W3CDTF">2017-04-14T04:59:27Z</dcterms:created>
  <dcterms:modified xsi:type="dcterms:W3CDTF">2017-05-05T12:58:05Z</dcterms:modified>
  <cp:category/>
  <cp:version/>
  <cp:contentType/>
  <cp:contentStatus/>
</cp:coreProperties>
</file>